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5460" tabRatio="500"/>
  </bookViews>
  <sheets>
    <sheet name="Q Values" sheetId="5" r:id="rId1"/>
  </sheets>
  <definedNames>
    <definedName name="reyQ" localSheetId="0">'Q Values'!$A$2:$F$138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</calcChain>
</file>

<file path=xl/connections.xml><?xml version="1.0" encoding="utf-8"?>
<connections xmlns="http://schemas.openxmlformats.org/spreadsheetml/2006/main">
  <connection id="1" name="reyQ.txt" type="6" refreshedVersion="0" background="1" saveData="1">
    <textPr fileType="mac" sourceFile="Macintosh HD:Users:rodselfridge:Documents:MAT:Ph.D:weather-synthesis-prototyping:reyQ.txt" delimited="0">
      <textFields count="6">
        <textField/>
        <textField position="9"/>
        <textField position="16"/>
        <textField position="24"/>
        <textField position="32"/>
        <textField position="38"/>
      </textFields>
    </textPr>
  </connection>
  <connection id="2" name="reyQ.txt1" type="6" refreshedVersion="0" background="1" saveData="1">
    <textPr fileType="mac" sourceFile="Macintosh HD:Users:rodselfridge:Documents:MAT:Ph.D:weather-synthesis-prototyping:reyQ.txt" delimited="0">
      <textFields count="6">
        <textField/>
        <textField position="8"/>
        <textField position="15"/>
        <textField position="23"/>
        <textField position="31"/>
        <textField position="37"/>
      </textFields>
    </textPr>
  </connection>
  <connection id="3" name="reyQ.txt2" type="6" refreshedVersion="0" background="1" saveData="1">
    <textPr fileType="mac" sourceFile="Macintosh HD:Users:rodselfridge:Documents:MAT:Ph.D:weather-synthesis-prototyping:reyQ.txt" delimited="0">
      <textFields count="6">
        <textField/>
        <textField position="8"/>
        <textField position="15"/>
        <textField position="23"/>
        <textField position="31"/>
        <textField position="37"/>
      </textFields>
    </textPr>
  </connection>
  <connection id="4" name="reyQ.txt3" type="6" refreshedVersion="0" background="1" saveData="1">
    <textPr fileType="mac" codePage="10000" sourceFile="Macintosh HD:Users:rodselfridge:Documents:MAT:Ph.D:weather-synthesis-prototyping:reyQ.txt" space="1" semicolon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<sst xmlns="http://schemas.openxmlformats.org/spreadsheetml/2006/main" count="5" uniqueCount="5">
  <si>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Diameter</t>
  </si>
  <si>
    <t>Frequency (Hz)</t>
  </si>
  <si>
    <t>Windspeed (m/s)</t>
  </si>
  <si>
    <t>Reynolds Number</t>
  </si>
  <si>
    <t>Q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</si>
</sst>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yQ" connectionId="4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tabSelected="1" topLeftCell="A106" workbookViewId="0">
      <selection activeCell="B147" sqref="B147"/>
    </sheetView>
  </sheetViews>
  <sheetFormatPr baseColWidth="10" defaultRowHeight="15" x14ac:dyDescent="0"/>
  <cols>
    <col min="1" max="1" width="12.1640625" bestFit="1" customWidth="1"/>
    <col min="2" max="2" width="16" customWidth="1"/>
    <col min="3" max="3" width="14.83203125" customWidth="1"/>
    <col min="4" max="4" width="15" customWidth="1"/>
    <col min="5" max="5" width="10.33203125" customWidth="1"/>
    <col min="6" max="6" width="9.1640625" bestFit="1" customWidth="1"/>
  </cols>
  <sheetData>
    <row r="1" spans="1:6">
      <c r="A1" t="s">
        <v>0</v>
      </c>
      <c r="B1" t="s">
        <v>3</v>
      </c>
      <c r="C1" t="s">
        <v>1</v>
      </c>
      <c r="D1" t="s">
        <v>2</v>
      </c>
      <c r="F1" t="s">
        <v>4</v>
      </c>
    </row>
    <row r="2" spans="1:6">
      <c r="A2">
        <v>0.25</v>
      </c>
      <c r="B2">
        <v>287143</v>
      </c>
      <c r="C2">
        <v>13.5444</v>
      </c>
      <c r="D2">
        <v>17.102699999999999</v>
      </c>
      <c r="E2">
        <v>0.1</v>
      </c>
      <c r="F2">
        <v>0.2</v>
      </c>
    </row>
    <row r="3" spans="1:6">
      <c r="A3">
        <v>0.25</v>
      </c>
      <c r="B3">
        <v>287143</v>
      </c>
      <c r="C3">
        <v>13.5444</v>
      </c>
      <c r="D3">
        <v>17.102699999999999</v>
      </c>
      <c r="E3">
        <f>E2+0.1</f>
        <v>0.2</v>
      </c>
      <c r="F3">
        <v>0.2</v>
      </c>
    </row>
    <row r="4" spans="1:6">
      <c r="A4">
        <v>0.25</v>
      </c>
      <c r="B4">
        <v>287143</v>
      </c>
      <c r="C4">
        <v>13.5444</v>
      </c>
      <c r="D4">
        <v>17.102699999999999</v>
      </c>
      <c r="E4">
        <f t="shared" ref="E4:E67" si="0">E3+0.1</f>
        <v>0.30000000000000004</v>
      </c>
      <c r="F4">
        <v>0.2</v>
      </c>
    </row>
    <row r="5" spans="1:6">
      <c r="A5">
        <v>0.25</v>
      </c>
      <c r="B5">
        <v>287143</v>
      </c>
      <c r="C5">
        <v>13.5444</v>
      </c>
      <c r="D5">
        <v>17.102699999999999</v>
      </c>
      <c r="E5">
        <f t="shared" si="0"/>
        <v>0.4</v>
      </c>
      <c r="F5">
        <v>0.2</v>
      </c>
    </row>
    <row r="6" spans="1:6">
      <c r="A6">
        <v>0.25</v>
      </c>
      <c r="B6">
        <v>287143</v>
      </c>
      <c r="C6">
        <v>13.5444</v>
      </c>
      <c r="D6">
        <v>17.102699999999999</v>
      </c>
      <c r="E6">
        <f t="shared" si="0"/>
        <v>0.5</v>
      </c>
      <c r="F6">
        <v>0.2</v>
      </c>
    </row>
    <row r="7" spans="1:6">
      <c r="A7">
        <v>0.24807100000000001</v>
      </c>
      <c r="B7">
        <v>289376</v>
      </c>
      <c r="C7">
        <v>13.649699999999999</v>
      </c>
      <c r="D7">
        <v>17.102699999999999</v>
      </c>
      <c r="E7">
        <f t="shared" si="0"/>
        <v>0.6</v>
      </c>
      <c r="F7">
        <v>0.2</v>
      </c>
    </row>
    <row r="8" spans="1:6">
      <c r="A8">
        <v>0.24424199999999999</v>
      </c>
      <c r="B8">
        <v>287143</v>
      </c>
      <c r="C8">
        <v>13.8637</v>
      </c>
      <c r="D8">
        <v>17.102699999999999</v>
      </c>
      <c r="E8">
        <f t="shared" si="0"/>
        <v>0.7</v>
      </c>
      <c r="F8">
        <v>0.2</v>
      </c>
    </row>
    <row r="9" spans="1:6">
      <c r="A9">
        <v>0.236675</v>
      </c>
      <c r="B9">
        <v>278314</v>
      </c>
      <c r="C9">
        <v>14.306900000000001</v>
      </c>
      <c r="D9">
        <v>17.102699999999999</v>
      </c>
      <c r="E9">
        <f t="shared" si="0"/>
        <v>0.79999999999999993</v>
      </c>
      <c r="F9">
        <v>0.2</v>
      </c>
    </row>
    <row r="10" spans="1:6">
      <c r="A10">
        <v>0.232936</v>
      </c>
      <c r="B10">
        <v>273952</v>
      </c>
      <c r="C10">
        <v>14.5366</v>
      </c>
      <c r="D10">
        <v>17.102699999999999</v>
      </c>
      <c r="E10">
        <f t="shared" si="0"/>
        <v>0.89999999999999991</v>
      </c>
      <c r="F10">
        <v>0.2</v>
      </c>
    </row>
    <row r="11" spans="1:6">
      <c r="A11">
        <v>0.22922600000000001</v>
      </c>
      <c r="B11">
        <v>269623</v>
      </c>
      <c r="C11">
        <v>14.771800000000001</v>
      </c>
      <c r="D11">
        <v>17.102699999999999</v>
      </c>
      <c r="E11">
        <f t="shared" si="0"/>
        <v>0.99999999999999989</v>
      </c>
      <c r="F11">
        <v>0.2</v>
      </c>
    </row>
    <row r="12" spans="1:6">
      <c r="A12">
        <v>0.225546</v>
      </c>
      <c r="B12">
        <v>265330</v>
      </c>
      <c r="C12">
        <v>15.0128</v>
      </c>
      <c r="D12">
        <v>17.102699999999999</v>
      </c>
      <c r="E12">
        <f t="shared" si="0"/>
        <v>1.0999999999999999</v>
      </c>
      <c r="F12">
        <v>0.2</v>
      </c>
    </row>
    <row r="13" spans="1:6">
      <c r="A13">
        <v>0.218277</v>
      </c>
      <c r="B13">
        <v>256846</v>
      </c>
      <c r="C13">
        <v>15.5128</v>
      </c>
      <c r="D13">
        <v>17.102699999999999</v>
      </c>
      <c r="E13">
        <f t="shared" si="0"/>
        <v>1.2</v>
      </c>
      <c r="F13">
        <v>0.2</v>
      </c>
    </row>
    <row r="14" spans="1:6">
      <c r="A14">
        <v>0.218277</v>
      </c>
      <c r="B14">
        <v>256846</v>
      </c>
      <c r="C14">
        <v>15.5128</v>
      </c>
      <c r="D14">
        <v>17.102699999999999</v>
      </c>
      <c r="E14">
        <f t="shared" si="0"/>
        <v>1.3</v>
      </c>
      <c r="F14">
        <v>0.2</v>
      </c>
    </row>
    <row r="15" spans="1:6">
      <c r="A15">
        <v>0.21112600000000001</v>
      </c>
      <c r="B15">
        <v>248500</v>
      </c>
      <c r="C15">
        <v>16.0381</v>
      </c>
      <c r="D15">
        <v>17.102699999999999</v>
      </c>
      <c r="E15">
        <f t="shared" si="0"/>
        <v>1.4000000000000001</v>
      </c>
      <c r="F15">
        <v>0.2</v>
      </c>
    </row>
    <row r="16" spans="1:6">
      <c r="A16">
        <v>0.207595</v>
      </c>
      <c r="B16">
        <v>244378</v>
      </c>
      <c r="C16">
        <v>16.3109</v>
      </c>
      <c r="D16">
        <v>17.102699999999999</v>
      </c>
      <c r="E16">
        <f t="shared" si="0"/>
        <v>1.5000000000000002</v>
      </c>
      <c r="F16">
        <v>0.2</v>
      </c>
    </row>
    <row r="17" spans="1:6">
      <c r="A17">
        <v>0.204094</v>
      </c>
      <c r="B17">
        <v>240292</v>
      </c>
      <c r="C17">
        <v>16.590699999999998</v>
      </c>
      <c r="D17">
        <v>17.102699999999999</v>
      </c>
      <c r="E17">
        <f t="shared" si="0"/>
        <v>1.6000000000000003</v>
      </c>
      <c r="F17">
        <v>0.2</v>
      </c>
    </row>
    <row r="18" spans="1:6">
      <c r="A18">
        <v>0.200623</v>
      </c>
      <c r="B18">
        <v>236239</v>
      </c>
      <c r="C18">
        <v>16.877700000000001</v>
      </c>
      <c r="D18">
        <v>17.102699999999999</v>
      </c>
      <c r="E18">
        <f t="shared" si="0"/>
        <v>1.7000000000000004</v>
      </c>
      <c r="F18">
        <v>0.2</v>
      </c>
    </row>
    <row r="19" spans="1:6">
      <c r="A19">
        <v>0.200623</v>
      </c>
      <c r="B19">
        <v>236239</v>
      </c>
      <c r="C19">
        <v>16.877700000000001</v>
      </c>
      <c r="D19">
        <v>17.102699999999999</v>
      </c>
      <c r="E19">
        <f t="shared" si="0"/>
        <v>1.8000000000000005</v>
      </c>
      <c r="F19">
        <v>0.2</v>
      </c>
    </row>
    <row r="20" spans="1:6">
      <c r="A20">
        <v>0.190388</v>
      </c>
      <c r="B20">
        <v>224289</v>
      </c>
      <c r="C20">
        <v>17.785</v>
      </c>
      <c r="D20">
        <v>17.102699999999999</v>
      </c>
      <c r="E20">
        <f t="shared" si="0"/>
        <v>1.9000000000000006</v>
      </c>
      <c r="F20">
        <v>0.2</v>
      </c>
    </row>
    <row r="21" spans="1:6">
      <c r="A21">
        <v>0.18371299999999999</v>
      </c>
      <c r="B21">
        <v>216494</v>
      </c>
      <c r="C21">
        <v>18.431000000000001</v>
      </c>
      <c r="D21">
        <v>17.102699999999999</v>
      </c>
      <c r="E21">
        <f t="shared" si="0"/>
        <v>2.0000000000000004</v>
      </c>
      <c r="F21">
        <v>0.2</v>
      </c>
    </row>
    <row r="22" spans="1:6">
      <c r="A22">
        <v>0.17715800000000001</v>
      </c>
      <c r="B22">
        <v>208837</v>
      </c>
      <c r="C22">
        <v>19.113</v>
      </c>
      <c r="D22">
        <v>17.102699999999999</v>
      </c>
      <c r="E22">
        <f t="shared" si="0"/>
        <v>2.1000000000000005</v>
      </c>
      <c r="F22">
        <v>0.2</v>
      </c>
    </row>
    <row r="23" spans="1:6">
      <c r="A23">
        <v>0.173925</v>
      </c>
      <c r="B23">
        <v>205060</v>
      </c>
      <c r="C23">
        <v>19.4682</v>
      </c>
      <c r="D23">
        <v>17.102699999999999</v>
      </c>
      <c r="E23">
        <f t="shared" si="0"/>
        <v>2.2000000000000006</v>
      </c>
      <c r="F23">
        <v>0.2</v>
      </c>
    </row>
    <row r="24" spans="1:6">
      <c r="A24">
        <v>0.16440399999999999</v>
      </c>
      <c r="B24">
        <v>193937</v>
      </c>
      <c r="C24">
        <v>20.595500000000001</v>
      </c>
      <c r="D24">
        <v>17.102699999999999</v>
      </c>
      <c r="E24">
        <f t="shared" si="0"/>
        <v>2.3000000000000007</v>
      </c>
      <c r="F24">
        <v>0.2</v>
      </c>
    </row>
    <row r="25" spans="1:6">
      <c r="A25">
        <v>0.15820600000000001</v>
      </c>
      <c r="B25">
        <v>186694</v>
      </c>
      <c r="C25">
        <v>21.4023</v>
      </c>
      <c r="D25">
        <v>17.102699999999999</v>
      </c>
      <c r="E25">
        <f t="shared" si="0"/>
        <v>2.4000000000000008</v>
      </c>
      <c r="F25">
        <v>0.2</v>
      </c>
    </row>
    <row r="26" spans="1:6">
      <c r="A26">
        <v>0.14913199999999999</v>
      </c>
      <c r="B26">
        <v>176087</v>
      </c>
      <c r="C26">
        <v>22.7044</v>
      </c>
      <c r="D26">
        <v>17.102699999999999</v>
      </c>
      <c r="E26">
        <f t="shared" si="0"/>
        <v>2.5000000000000009</v>
      </c>
      <c r="F26">
        <v>0.2</v>
      </c>
    </row>
    <row r="27" spans="1:6">
      <c r="A27">
        <v>0.143232</v>
      </c>
      <c r="B27">
        <v>169189</v>
      </c>
      <c r="C27">
        <v>23.639600000000002</v>
      </c>
      <c r="D27">
        <v>17.102699999999999</v>
      </c>
      <c r="E27">
        <f t="shared" si="0"/>
        <v>2.600000000000001</v>
      </c>
      <c r="F27">
        <v>0.2</v>
      </c>
    </row>
    <row r="28" spans="1:6">
      <c r="A28">
        <v>0.134604</v>
      </c>
      <c r="B28">
        <v>159099</v>
      </c>
      <c r="C28">
        <v>25.154599999999999</v>
      </c>
      <c r="D28">
        <v>17.102699999999999</v>
      </c>
      <c r="E28">
        <f t="shared" si="0"/>
        <v>2.7000000000000011</v>
      </c>
      <c r="F28">
        <v>0.2</v>
      </c>
    </row>
    <row r="29" spans="1:6">
      <c r="A29">
        <v>0.12900200000000001</v>
      </c>
      <c r="B29">
        <v>152545</v>
      </c>
      <c r="C29">
        <v>26.2469</v>
      </c>
      <c r="D29">
        <v>17.102699999999999</v>
      </c>
      <c r="E29">
        <f t="shared" si="0"/>
        <v>2.8000000000000012</v>
      </c>
      <c r="F29">
        <v>0.2</v>
      </c>
    </row>
    <row r="30" spans="1:6">
      <c r="A30">
        <v>0.126245</v>
      </c>
      <c r="B30">
        <v>149320</v>
      </c>
      <c r="C30">
        <v>26.82</v>
      </c>
      <c r="D30">
        <v>17.102699999999999</v>
      </c>
      <c r="E30">
        <f t="shared" si="0"/>
        <v>2.9000000000000012</v>
      </c>
      <c r="F30">
        <v>0.2</v>
      </c>
    </row>
    <row r="31" spans="1:6">
      <c r="A31">
        <v>0.123518</v>
      </c>
      <c r="B31">
        <v>146129</v>
      </c>
      <c r="C31">
        <v>27.411999999999999</v>
      </c>
      <c r="D31">
        <v>17.102699999999999</v>
      </c>
      <c r="E31">
        <f t="shared" si="0"/>
        <v>3.0000000000000013</v>
      </c>
      <c r="F31">
        <v>0.2</v>
      </c>
    </row>
    <row r="32" spans="1:6">
      <c r="A32">
        <v>0.120821</v>
      </c>
      <c r="B32">
        <v>142973</v>
      </c>
      <c r="C32">
        <v>28.023800000000001</v>
      </c>
      <c r="D32">
        <v>17.102699999999999</v>
      </c>
      <c r="E32">
        <f t="shared" si="0"/>
        <v>3.1000000000000014</v>
      </c>
      <c r="F32">
        <v>0.2</v>
      </c>
    </row>
    <row r="33" spans="1:6">
      <c r="A33">
        <v>0.11551599999999999</v>
      </c>
      <c r="B33">
        <v>136763</v>
      </c>
      <c r="C33">
        <v>29.310600000000001</v>
      </c>
      <c r="D33">
        <v>17.102699999999999</v>
      </c>
      <c r="E33">
        <f t="shared" si="0"/>
        <v>3.2000000000000015</v>
      </c>
      <c r="F33">
        <v>0.2</v>
      </c>
    </row>
    <row r="34" spans="1:6">
      <c r="A34">
        <v>0.11551599999999999</v>
      </c>
      <c r="B34">
        <v>136763</v>
      </c>
      <c r="C34">
        <v>29.310600000000001</v>
      </c>
      <c r="D34">
        <v>17.102699999999999</v>
      </c>
      <c r="E34">
        <f t="shared" si="0"/>
        <v>3.3000000000000016</v>
      </c>
      <c r="F34">
        <v>0.2</v>
      </c>
    </row>
    <row r="35" spans="1:6">
      <c r="A35">
        <v>0.11551599999999999</v>
      </c>
      <c r="B35">
        <v>136763</v>
      </c>
      <c r="C35">
        <v>29.310600000000001</v>
      </c>
      <c r="D35">
        <v>17.102699999999999</v>
      </c>
      <c r="E35">
        <f t="shared" si="0"/>
        <v>3.4000000000000017</v>
      </c>
      <c r="F35">
        <v>0.2</v>
      </c>
    </row>
    <row r="36" spans="1:6">
      <c r="A36">
        <v>0.11551599999999999</v>
      </c>
      <c r="B36">
        <v>136763</v>
      </c>
      <c r="C36">
        <v>29.310600000000001</v>
      </c>
      <c r="D36">
        <v>17.102699999999999</v>
      </c>
      <c r="E36">
        <f t="shared" si="0"/>
        <v>3.5000000000000018</v>
      </c>
      <c r="F36">
        <v>0.2</v>
      </c>
    </row>
    <row r="37" spans="1:6">
      <c r="A37">
        <v>0.11551599999999999</v>
      </c>
      <c r="B37">
        <v>136763</v>
      </c>
      <c r="C37">
        <v>29.310600000000001</v>
      </c>
      <c r="D37">
        <v>17.102699999999999</v>
      </c>
      <c r="E37">
        <f t="shared" si="0"/>
        <v>3.6000000000000019</v>
      </c>
      <c r="F37">
        <v>0.2</v>
      </c>
    </row>
    <row r="38" spans="1:6">
      <c r="A38">
        <v>0.11290799999999999</v>
      </c>
      <c r="B38">
        <v>133710</v>
      </c>
      <c r="C38">
        <v>29.987500000000001</v>
      </c>
      <c r="D38">
        <v>17.102699999999999</v>
      </c>
      <c r="E38">
        <f t="shared" si="0"/>
        <v>3.700000000000002</v>
      </c>
      <c r="F38">
        <v>0.2</v>
      </c>
    </row>
    <row r="39" spans="1:6">
      <c r="A39">
        <v>0.11290799999999999</v>
      </c>
      <c r="B39">
        <v>133710</v>
      </c>
      <c r="C39">
        <v>29.987500000000001</v>
      </c>
      <c r="D39">
        <v>17.102699999999999</v>
      </c>
      <c r="E39">
        <f t="shared" si="0"/>
        <v>3.800000000000002</v>
      </c>
      <c r="F39">
        <v>0.2</v>
      </c>
    </row>
    <row r="40" spans="1:6">
      <c r="A40">
        <v>0.11290799999999999</v>
      </c>
      <c r="B40">
        <v>133710</v>
      </c>
      <c r="C40">
        <v>29.987500000000001</v>
      </c>
      <c r="D40">
        <v>17.102699999999999</v>
      </c>
      <c r="E40">
        <f t="shared" si="0"/>
        <v>3.9000000000000021</v>
      </c>
      <c r="F40">
        <v>0.2</v>
      </c>
    </row>
    <row r="41" spans="1:6">
      <c r="A41">
        <v>9.9086099999999996E-2</v>
      </c>
      <c r="B41">
        <v>118962</v>
      </c>
      <c r="C41">
        <v>34.17</v>
      </c>
      <c r="D41">
        <v>17.102699999999999</v>
      </c>
      <c r="E41">
        <f t="shared" si="0"/>
        <v>4.0000000000000018</v>
      </c>
      <c r="F41">
        <v>0.2</v>
      </c>
    </row>
    <row r="42" spans="1:6">
      <c r="A42">
        <v>8.6187100000000003E-2</v>
      </c>
      <c r="B42">
        <v>102401</v>
      </c>
      <c r="C42">
        <v>39.282899999999998</v>
      </c>
      <c r="D42">
        <v>17.102699999999999</v>
      </c>
      <c r="E42">
        <f t="shared" si="0"/>
        <v>4.1000000000000014</v>
      </c>
      <c r="F42">
        <v>0.2</v>
      </c>
    </row>
    <row r="43" spans="1:6">
      <c r="A43">
        <v>8.1715700000000002E-2</v>
      </c>
      <c r="B43">
        <v>97156.7</v>
      </c>
      <c r="C43">
        <v>41.432000000000002</v>
      </c>
      <c r="D43">
        <v>17.102699999999999</v>
      </c>
      <c r="E43">
        <f t="shared" si="0"/>
        <v>4.2000000000000011</v>
      </c>
      <c r="F43">
        <v>0.2</v>
      </c>
    </row>
    <row r="44" spans="1:6">
      <c r="A44">
        <v>7.7363500000000002E-2</v>
      </c>
      <c r="B44">
        <v>92050.1</v>
      </c>
      <c r="C44">
        <v>43.762300000000003</v>
      </c>
      <c r="D44">
        <v>17.102699999999999</v>
      </c>
      <c r="E44">
        <f t="shared" si="0"/>
        <v>4.3000000000000007</v>
      </c>
      <c r="F44">
        <v>0.2</v>
      </c>
    </row>
    <row r="45" spans="1:6">
      <c r="A45">
        <v>7.3130299999999995E-2</v>
      </c>
      <c r="B45">
        <v>87081.2</v>
      </c>
      <c r="C45">
        <v>46.295000000000002</v>
      </c>
      <c r="D45">
        <v>17.102699999999999</v>
      </c>
      <c r="E45">
        <f t="shared" si="0"/>
        <v>4.4000000000000004</v>
      </c>
      <c r="F45">
        <v>0.2</v>
      </c>
    </row>
    <row r="46" spans="1:6">
      <c r="A46">
        <v>7.1058399999999994E-2</v>
      </c>
      <c r="B46">
        <v>84648.5</v>
      </c>
      <c r="C46">
        <v>47.644500000000001</v>
      </c>
      <c r="D46">
        <v>17.102699999999999</v>
      </c>
      <c r="E46">
        <f t="shared" si="0"/>
        <v>4.5</v>
      </c>
      <c r="F46">
        <v>0.2</v>
      </c>
    </row>
    <row r="47" spans="1:6">
      <c r="A47">
        <v>6.5997700000000006E-2</v>
      </c>
      <c r="B47">
        <v>79886.5</v>
      </c>
      <c r="C47">
        <v>51.297199999999997</v>
      </c>
      <c r="D47">
        <v>17.102699999999999</v>
      </c>
      <c r="E47">
        <f t="shared" si="0"/>
        <v>4.5999999999999996</v>
      </c>
      <c r="F47">
        <v>0.2</v>
      </c>
    </row>
    <row r="48" spans="1:6">
      <c r="A48">
        <v>6.1145400000000003E-2</v>
      </c>
      <c r="B48">
        <v>73001.899999999994</v>
      </c>
      <c r="C48">
        <v>55.366700000000002</v>
      </c>
      <c r="D48">
        <v>17.102699999999999</v>
      </c>
      <c r="E48">
        <f t="shared" si="0"/>
        <v>4.6999999999999993</v>
      </c>
      <c r="F48">
        <v>0.20066700000000001</v>
      </c>
    </row>
    <row r="49" spans="1:6">
      <c r="A49">
        <v>5.9252100000000002E-2</v>
      </c>
      <c r="B49">
        <v>70775.899999999994</v>
      </c>
      <c r="C49">
        <v>57.135399999999997</v>
      </c>
      <c r="D49">
        <v>17.102699999999999</v>
      </c>
      <c r="E49">
        <f t="shared" si="0"/>
        <v>4.7999999999999989</v>
      </c>
      <c r="F49">
        <v>0.213591</v>
      </c>
    </row>
    <row r="50" spans="1:6">
      <c r="A50">
        <v>5.7388599999999998E-2</v>
      </c>
      <c r="B50">
        <v>68584.5</v>
      </c>
      <c r="C50">
        <v>58.990099999999998</v>
      </c>
      <c r="D50">
        <v>17.102699999999999</v>
      </c>
      <c r="E50">
        <f t="shared" si="0"/>
        <v>4.8999999999999986</v>
      </c>
      <c r="F50">
        <v>0.25914500000000001</v>
      </c>
    </row>
    <row r="51" spans="1:6">
      <c r="A51">
        <v>5.1976700000000001E-2</v>
      </c>
      <c r="B51">
        <v>62216.800000000003</v>
      </c>
      <c r="C51">
        <v>65.130399999999995</v>
      </c>
      <c r="D51">
        <v>17.102699999999999</v>
      </c>
      <c r="E51">
        <f t="shared" si="0"/>
        <v>4.9999999999999982</v>
      </c>
      <c r="F51">
        <v>0.27698499999999998</v>
      </c>
    </row>
    <row r="52" spans="1:6">
      <c r="A52">
        <v>5.0232300000000001E-2</v>
      </c>
      <c r="B52">
        <v>60163.199999999997</v>
      </c>
      <c r="C52">
        <v>67.391400000000004</v>
      </c>
      <c r="D52">
        <v>17.102699999999999</v>
      </c>
      <c r="E52">
        <f t="shared" si="0"/>
        <v>5.0999999999999979</v>
      </c>
      <c r="F52">
        <v>0.27698499999999998</v>
      </c>
    </row>
    <row r="53" spans="1:6">
      <c r="A53">
        <v>5.0232300000000001E-2</v>
      </c>
      <c r="B53">
        <v>60163.199999999997</v>
      </c>
      <c r="C53">
        <v>67.391400000000004</v>
      </c>
      <c r="D53">
        <v>17.102699999999999</v>
      </c>
      <c r="E53">
        <f t="shared" si="0"/>
        <v>5.1999999999999975</v>
      </c>
      <c r="F53">
        <v>0.29638700000000001</v>
      </c>
    </row>
    <row r="54" spans="1:6">
      <c r="A54">
        <v>4.8517600000000001E-2</v>
      </c>
      <c r="B54">
        <v>58144</v>
      </c>
      <c r="C54">
        <v>69.772300000000001</v>
      </c>
      <c r="D54">
        <v>17.102699999999999</v>
      </c>
      <c r="E54">
        <f t="shared" si="0"/>
        <v>5.2999999999999972</v>
      </c>
      <c r="F54">
        <v>0.34056700000000001</v>
      </c>
    </row>
    <row r="55" spans="1:6">
      <c r="A55">
        <v>4.5177599999999998E-2</v>
      </c>
      <c r="B55">
        <v>54209</v>
      </c>
      <c r="C55">
        <v>74.928700000000006</v>
      </c>
      <c r="D55">
        <v>17.102699999999999</v>
      </c>
      <c r="E55">
        <f t="shared" si="0"/>
        <v>5.3999999999999968</v>
      </c>
      <c r="F55">
        <v>0.393293</v>
      </c>
    </row>
    <row r="56" spans="1:6">
      <c r="A56">
        <v>4.19567E-2</v>
      </c>
      <c r="B56">
        <v>50411.9</v>
      </c>
      <c r="C56">
        <v>80.678600000000003</v>
      </c>
      <c r="D56">
        <v>17.102699999999999</v>
      </c>
      <c r="E56">
        <f t="shared" si="0"/>
        <v>5.4999999999999964</v>
      </c>
      <c r="F56">
        <v>0.423485</v>
      </c>
    </row>
    <row r="57" spans="1:6">
      <c r="A57">
        <v>4.03909E-2</v>
      </c>
      <c r="B57">
        <v>48565</v>
      </c>
      <c r="C57">
        <v>83.804900000000004</v>
      </c>
      <c r="D57">
        <v>17.102699999999999</v>
      </c>
      <c r="E57">
        <f t="shared" si="0"/>
        <v>5.5999999999999961</v>
      </c>
      <c r="F57">
        <v>0.45663100000000001</v>
      </c>
    </row>
    <row r="58" spans="1:6">
      <c r="A58">
        <v>3.8854899999999998E-2</v>
      </c>
      <c r="B58">
        <v>46752.6</v>
      </c>
      <c r="C58">
        <v>87.116500000000002</v>
      </c>
      <c r="D58">
        <v>17.102699999999999</v>
      </c>
      <c r="E58">
        <f t="shared" si="0"/>
        <v>5.6999999999999957</v>
      </c>
      <c r="F58">
        <v>0.53324800000000006</v>
      </c>
    </row>
    <row r="59" spans="1:6">
      <c r="A59">
        <v>3.58722E-2</v>
      </c>
      <c r="B59">
        <v>43231.199999999997</v>
      </c>
      <c r="C59">
        <v>94.356800000000007</v>
      </c>
      <c r="D59">
        <v>17.102699999999999</v>
      </c>
      <c r="E59">
        <f t="shared" si="0"/>
        <v>5.7999999999999954</v>
      </c>
      <c r="F59">
        <v>0.62663199999999997</v>
      </c>
    </row>
    <row r="60" spans="1:6">
      <c r="A60">
        <v>3.3008599999999999E-2</v>
      </c>
      <c r="B60">
        <v>39847.599999999999</v>
      </c>
      <c r="C60">
        <v>102.539</v>
      </c>
      <c r="D60">
        <v>17.102699999999999</v>
      </c>
      <c r="E60">
        <f t="shared" si="0"/>
        <v>5.899999999999995</v>
      </c>
      <c r="F60">
        <v>0.74138300000000001</v>
      </c>
    </row>
    <row r="61" spans="1:6">
      <c r="A61">
        <v>3.0264099999999999E-2</v>
      </c>
      <c r="B61">
        <v>36601.9</v>
      </c>
      <c r="C61">
        <v>111.833</v>
      </c>
      <c r="D61">
        <v>17.102699999999999</v>
      </c>
      <c r="E61">
        <f t="shared" si="0"/>
        <v>5.9999999999999947</v>
      </c>
      <c r="F61">
        <v>0.96758599999999995</v>
      </c>
    </row>
    <row r="62" spans="1:6">
      <c r="A62">
        <v>2.6370500000000002E-2</v>
      </c>
      <c r="B62">
        <v>31991.8</v>
      </c>
      <c r="C62">
        <v>128.334</v>
      </c>
      <c r="D62">
        <v>17.102699999999999</v>
      </c>
      <c r="E62">
        <f t="shared" si="0"/>
        <v>6.0999999999999943</v>
      </c>
      <c r="F62">
        <v>1.1676200000000001</v>
      </c>
    </row>
    <row r="63" spans="1:6">
      <c r="A63">
        <v>2.3923699999999999E-2</v>
      </c>
      <c r="B63">
        <v>29090.7</v>
      </c>
      <c r="C63">
        <v>141.45099999999999</v>
      </c>
      <c r="D63">
        <v>17.102699999999999</v>
      </c>
      <c r="E63">
        <f t="shared" si="0"/>
        <v>6.199999999999994</v>
      </c>
      <c r="F63">
        <v>1.4221200000000001</v>
      </c>
    </row>
    <row r="64" spans="1:6">
      <c r="A64">
        <v>2.1596000000000001E-2</v>
      </c>
      <c r="B64">
        <v>26327.4</v>
      </c>
      <c r="C64">
        <v>156.68600000000001</v>
      </c>
      <c r="D64">
        <v>17.102699999999999</v>
      </c>
      <c r="E64">
        <f t="shared" si="0"/>
        <v>6.2999999999999936</v>
      </c>
      <c r="F64">
        <v>1.4221200000000001</v>
      </c>
    </row>
    <row r="65" spans="1:6">
      <c r="A65">
        <v>2.1596000000000001E-2</v>
      </c>
      <c r="B65">
        <v>26327.4</v>
      </c>
      <c r="C65">
        <v>156.68600000000001</v>
      </c>
      <c r="D65">
        <v>17.102699999999999</v>
      </c>
      <c r="E65">
        <f t="shared" si="0"/>
        <v>6.3999999999999932</v>
      </c>
      <c r="F65">
        <v>1.4221200000000001</v>
      </c>
    </row>
    <row r="66" spans="1:6">
      <c r="A66">
        <v>2.1596000000000001E-2</v>
      </c>
      <c r="B66">
        <v>26327.4</v>
      </c>
      <c r="C66">
        <v>156.68600000000001</v>
      </c>
      <c r="D66">
        <v>17.102699999999999</v>
      </c>
      <c r="E66">
        <f t="shared" si="0"/>
        <v>6.4999999999999929</v>
      </c>
      <c r="F66">
        <v>1.4221200000000001</v>
      </c>
    </row>
    <row r="67" spans="1:6">
      <c r="A67">
        <v>2.1596000000000001E-2</v>
      </c>
      <c r="B67">
        <v>26327.4</v>
      </c>
      <c r="C67">
        <v>156.68600000000001</v>
      </c>
      <c r="D67">
        <v>17.102699999999999</v>
      </c>
      <c r="E67">
        <f t="shared" si="0"/>
        <v>6.5999999999999925</v>
      </c>
      <c r="F67">
        <v>1.4221200000000001</v>
      </c>
    </row>
    <row r="68" spans="1:6">
      <c r="A68">
        <v>2.1596000000000001E-2</v>
      </c>
      <c r="B68">
        <v>26327.4</v>
      </c>
      <c r="C68">
        <v>156.68600000000001</v>
      </c>
      <c r="D68">
        <v>17.102699999999999</v>
      </c>
      <c r="E68">
        <f t="shared" ref="E68:E131" si="1">E67+0.1</f>
        <v>6.6999999999999922</v>
      </c>
      <c r="F68">
        <v>1.4221200000000001</v>
      </c>
    </row>
    <row r="69" spans="1:6">
      <c r="A69">
        <v>2.1596000000000001E-2</v>
      </c>
      <c r="B69">
        <v>26327.4</v>
      </c>
      <c r="C69">
        <v>156.68600000000001</v>
      </c>
      <c r="D69">
        <v>17.102699999999999</v>
      </c>
      <c r="E69">
        <f t="shared" si="1"/>
        <v>6.7999999999999918</v>
      </c>
      <c r="F69">
        <v>1.5753999999999999</v>
      </c>
    </row>
    <row r="70" spans="1:6">
      <c r="A70">
        <v>2.04768E-2</v>
      </c>
      <c r="B70">
        <v>24997.4</v>
      </c>
      <c r="C70">
        <v>165.244</v>
      </c>
      <c r="D70">
        <v>17.102699999999999</v>
      </c>
      <c r="E70">
        <f t="shared" si="1"/>
        <v>6.8999999999999915</v>
      </c>
      <c r="F70">
        <v>1.5753999999999999</v>
      </c>
    </row>
    <row r="71" spans="1:6">
      <c r="A71">
        <v>2.04768E-2</v>
      </c>
      <c r="B71">
        <v>24997.4</v>
      </c>
      <c r="C71">
        <v>165.244</v>
      </c>
      <c r="D71">
        <v>17.102699999999999</v>
      </c>
      <c r="E71">
        <f t="shared" si="1"/>
        <v>6.9999999999999911</v>
      </c>
      <c r="F71">
        <v>1.94926</v>
      </c>
    </row>
    <row r="72" spans="1:6">
      <c r="A72">
        <v>1.8327699999999999E-2</v>
      </c>
      <c r="B72">
        <v>22440.9</v>
      </c>
      <c r="C72">
        <v>184.60300000000001</v>
      </c>
      <c r="D72">
        <v>17.102699999999999</v>
      </c>
      <c r="E72">
        <f t="shared" si="1"/>
        <v>7.0999999999999908</v>
      </c>
      <c r="F72">
        <v>2.4409000000000001</v>
      </c>
    </row>
    <row r="73" spans="1:6">
      <c r="A73">
        <v>1.6297699999999998E-2</v>
      </c>
      <c r="B73">
        <v>20022.3</v>
      </c>
      <c r="C73">
        <v>207.57499999999999</v>
      </c>
      <c r="D73">
        <v>17.102699999999999</v>
      </c>
      <c r="E73">
        <f t="shared" si="1"/>
        <v>7.1999999999999904</v>
      </c>
      <c r="F73">
        <v>3.50928</v>
      </c>
    </row>
    <row r="74" spans="1:6">
      <c r="A74">
        <v>1.3476E-2</v>
      </c>
      <c r="B74">
        <v>16652.8</v>
      </c>
      <c r="C74">
        <v>250.988</v>
      </c>
      <c r="D74">
        <v>17.102699999999999</v>
      </c>
      <c r="E74">
        <f t="shared" si="1"/>
        <v>7.2999999999999901</v>
      </c>
      <c r="F74">
        <v>6.0329499999999996</v>
      </c>
    </row>
    <row r="75" spans="1:6">
      <c r="A75">
        <v>1.01306E-2</v>
      </c>
      <c r="B75">
        <v>12642.6</v>
      </c>
      <c r="C75">
        <v>333.74700000000001</v>
      </c>
      <c r="D75">
        <v>17.102699999999999</v>
      </c>
      <c r="E75">
        <f t="shared" si="1"/>
        <v>7.3999999999999897</v>
      </c>
      <c r="F75">
        <v>6.9936299999999996</v>
      </c>
    </row>
    <row r="76" spans="1:6">
      <c r="A76">
        <v>9.3686499999999992E-3</v>
      </c>
      <c r="B76">
        <v>11726.2</v>
      </c>
      <c r="C76">
        <v>360.846</v>
      </c>
      <c r="D76">
        <v>17.102699999999999</v>
      </c>
      <c r="E76">
        <f t="shared" si="1"/>
        <v>7.4999999999999893</v>
      </c>
      <c r="F76">
        <v>7.8155299999999999</v>
      </c>
    </row>
    <row r="77" spans="1:6">
      <c r="A77">
        <v>7.9341099999999994E-3</v>
      </c>
      <c r="B77">
        <v>9996.76</v>
      </c>
      <c r="C77">
        <v>425.96600000000001</v>
      </c>
      <c r="D77">
        <v>17.102699999999999</v>
      </c>
      <c r="E77">
        <f t="shared" si="1"/>
        <v>7.599999999999989</v>
      </c>
      <c r="F77">
        <v>10.1183</v>
      </c>
    </row>
    <row r="78" spans="1:6">
      <c r="A78">
        <v>6.6186500000000002E-3</v>
      </c>
      <c r="B78">
        <v>8405.2000000000007</v>
      </c>
      <c r="C78">
        <v>510.43599999999998</v>
      </c>
      <c r="D78">
        <v>17.102699999999999</v>
      </c>
      <c r="E78">
        <f t="shared" si="1"/>
        <v>7.6999999999999886</v>
      </c>
      <c r="F78">
        <v>20.909800000000001</v>
      </c>
    </row>
    <row r="79" spans="1:6">
      <c r="A79">
        <v>5.4222799999999998E-3</v>
      </c>
      <c r="B79">
        <v>6951.47</v>
      </c>
      <c r="C79">
        <v>622.75199999999995</v>
      </c>
      <c r="D79">
        <v>17.102699999999999</v>
      </c>
      <c r="E79">
        <f t="shared" si="1"/>
        <v>7.7999999999999883</v>
      </c>
      <c r="F79">
        <v>30.860800000000001</v>
      </c>
    </row>
    <row r="80" spans="1:6">
      <c r="A80">
        <v>4.8687599999999998E-3</v>
      </c>
      <c r="B80">
        <v>6276.31</v>
      </c>
      <c r="C80">
        <v>693.34</v>
      </c>
      <c r="D80">
        <v>17.102699999999999</v>
      </c>
      <c r="E80">
        <f t="shared" si="1"/>
        <v>7.8999999999999879</v>
      </c>
      <c r="F80">
        <v>46.465600000000002</v>
      </c>
    </row>
    <row r="81" spans="1:6">
      <c r="A81">
        <v>4.3450099999999998E-3</v>
      </c>
      <c r="B81">
        <v>5635.6</v>
      </c>
      <c r="C81">
        <v>776.63800000000003</v>
      </c>
      <c r="D81">
        <v>17.102699999999999</v>
      </c>
      <c r="E81">
        <f t="shared" si="1"/>
        <v>7.9999999999999876</v>
      </c>
      <c r="F81">
        <v>112.848</v>
      </c>
    </row>
    <row r="82" spans="1:6">
      <c r="A82">
        <v>3.38682E-3</v>
      </c>
      <c r="B82">
        <v>4457.57</v>
      </c>
      <c r="C82">
        <v>995.43799999999999</v>
      </c>
      <c r="D82">
        <v>17.102699999999999</v>
      </c>
      <c r="E82">
        <f t="shared" si="1"/>
        <v>8.0999999999999872</v>
      </c>
      <c r="F82">
        <v>102.366</v>
      </c>
    </row>
    <row r="83" spans="1:6">
      <c r="A83">
        <v>2.5477199999999998E-3</v>
      </c>
      <c r="B83">
        <v>3417.39</v>
      </c>
      <c r="C83">
        <v>1321.5</v>
      </c>
      <c r="D83">
        <v>17.102699999999999</v>
      </c>
      <c r="E83">
        <f t="shared" si="1"/>
        <v>8.1999999999999869</v>
      </c>
      <c r="F83">
        <v>102.366</v>
      </c>
    </row>
    <row r="84" spans="1:6">
      <c r="A84">
        <v>2.5477199999999998E-3</v>
      </c>
      <c r="B84">
        <v>3417.39</v>
      </c>
      <c r="C84">
        <v>1321.5</v>
      </c>
      <c r="D84">
        <v>17.102699999999999</v>
      </c>
      <c r="E84">
        <f t="shared" si="1"/>
        <v>8.2999999999999865</v>
      </c>
      <c r="F84">
        <v>108.36199999999999</v>
      </c>
    </row>
    <row r="85" spans="1:6">
      <c r="A85">
        <v>1.82771E-3</v>
      </c>
      <c r="B85">
        <v>2515.06</v>
      </c>
      <c r="C85">
        <v>1838.26</v>
      </c>
      <c r="D85">
        <v>17.102699999999999</v>
      </c>
      <c r="E85">
        <f t="shared" si="1"/>
        <v>8.3999999999999861</v>
      </c>
      <c r="F85">
        <v>108.36199999999999</v>
      </c>
    </row>
    <row r="86" spans="1:6">
      <c r="A86">
        <v>1.82771E-3</v>
      </c>
      <c r="B86">
        <v>2515.06</v>
      </c>
      <c r="C86">
        <v>1838.26</v>
      </c>
      <c r="D86">
        <v>17.102699999999999</v>
      </c>
      <c r="E86">
        <f t="shared" si="1"/>
        <v>8.4999999999999858</v>
      </c>
      <c r="F86">
        <v>131.71700000000001</v>
      </c>
    </row>
    <row r="87" spans="1:6">
      <c r="A87">
        <v>1.2267999999999999E-3</v>
      </c>
      <c r="B87">
        <v>1750.57</v>
      </c>
      <c r="C87">
        <v>2729.24</v>
      </c>
      <c r="D87">
        <v>17.102699999999999</v>
      </c>
      <c r="E87">
        <f t="shared" si="1"/>
        <v>8.5999999999999854</v>
      </c>
      <c r="F87">
        <v>131.71700000000001</v>
      </c>
    </row>
    <row r="88" spans="1:6">
      <c r="A88">
        <v>1.2267999999999999E-3</v>
      </c>
      <c r="B88">
        <v>1750.57</v>
      </c>
      <c r="C88">
        <v>2729.24</v>
      </c>
      <c r="D88">
        <v>17.102699999999999</v>
      </c>
      <c r="E88">
        <f t="shared" si="1"/>
        <v>8.6999999999999851</v>
      </c>
      <c r="F88">
        <v>257.53300000000002</v>
      </c>
    </row>
    <row r="89" spans="1:6">
      <c r="A89">
        <v>7.4496899999999995E-4</v>
      </c>
      <c r="B89">
        <v>1123.93</v>
      </c>
      <c r="C89">
        <v>4465.93</v>
      </c>
      <c r="D89">
        <v>17.102699999999999</v>
      </c>
      <c r="E89">
        <f t="shared" si="1"/>
        <v>8.7999999999999847</v>
      </c>
      <c r="F89">
        <v>1277.48</v>
      </c>
    </row>
    <row r="90" spans="1:6">
      <c r="A90">
        <v>3.8223100000000002E-4</v>
      </c>
      <c r="B90">
        <v>635.13699999999994</v>
      </c>
      <c r="C90">
        <v>8584.6</v>
      </c>
      <c r="D90">
        <v>17.102699999999999</v>
      </c>
      <c r="E90">
        <f t="shared" si="1"/>
        <v>8.8999999999999844</v>
      </c>
      <c r="F90">
        <v>17789.2</v>
      </c>
    </row>
    <row r="91" spans="1:6">
      <c r="A91">
        <v>1.3858300000000001E-4</v>
      </c>
      <c r="B91">
        <v>284.19099999999997</v>
      </c>
      <c r="C91">
        <v>21000</v>
      </c>
      <c r="D91">
        <v>17.102699999999999</v>
      </c>
      <c r="E91">
        <f t="shared" si="1"/>
        <v>8.999999999999984</v>
      </c>
      <c r="F91">
        <v>17789.2</v>
      </c>
    </row>
    <row r="92" spans="1:6">
      <c r="A92">
        <v>1.3858300000000001E-4</v>
      </c>
      <c r="B92">
        <v>284.19099999999997</v>
      </c>
      <c r="C92">
        <v>21000</v>
      </c>
      <c r="D92">
        <v>17.102699999999999</v>
      </c>
      <c r="E92">
        <f t="shared" si="1"/>
        <v>9.0999999999999837</v>
      </c>
      <c r="F92">
        <v>17789.2</v>
      </c>
    </row>
    <row r="93" spans="1:6">
      <c r="A93">
        <v>1.3858300000000001E-4</v>
      </c>
      <c r="B93">
        <v>284.19099999999997</v>
      </c>
      <c r="C93">
        <v>21000</v>
      </c>
      <c r="D93">
        <v>17.102699999999999</v>
      </c>
      <c r="E93">
        <f t="shared" si="1"/>
        <v>9.1999999999999833</v>
      </c>
      <c r="F93">
        <v>17789.2</v>
      </c>
    </row>
    <row r="94" spans="1:6">
      <c r="A94">
        <v>1.3858300000000001E-4</v>
      </c>
      <c r="B94">
        <v>284.19099999999997</v>
      </c>
      <c r="C94">
        <v>21000</v>
      </c>
      <c r="D94">
        <v>17.102699999999999</v>
      </c>
      <c r="E94">
        <f t="shared" si="1"/>
        <v>9.2999999999999829</v>
      </c>
      <c r="F94">
        <v>17789.2</v>
      </c>
    </row>
    <row r="95" spans="1:6">
      <c r="A95">
        <v>1.3858300000000001E-4</v>
      </c>
      <c r="B95">
        <v>284.19099999999997</v>
      </c>
      <c r="C95">
        <v>21000</v>
      </c>
      <c r="D95">
        <v>17.102699999999999</v>
      </c>
      <c r="E95">
        <f t="shared" si="1"/>
        <v>9.3999999999999826</v>
      </c>
      <c r="F95">
        <v>17789.2</v>
      </c>
    </row>
    <row r="96" spans="1:6">
      <c r="A96">
        <v>1.3858300000000001E-4</v>
      </c>
      <c r="B96">
        <v>284.19099999999997</v>
      </c>
      <c r="C96">
        <v>21000</v>
      </c>
      <c r="D96">
        <v>17.102699999999999</v>
      </c>
      <c r="E96">
        <f t="shared" si="1"/>
        <v>9.4999999999999822</v>
      </c>
      <c r="F96">
        <v>17789.2</v>
      </c>
    </row>
    <row r="97" spans="1:6">
      <c r="A97">
        <v>1.3858300000000001E-4</v>
      </c>
      <c r="B97">
        <v>284.19099999999997</v>
      </c>
      <c r="C97">
        <v>21000</v>
      </c>
      <c r="D97">
        <v>17.102699999999999</v>
      </c>
      <c r="E97">
        <f t="shared" si="1"/>
        <v>9.5999999999999819</v>
      </c>
      <c r="F97">
        <v>17789.2</v>
      </c>
    </row>
    <row r="98" spans="1:6">
      <c r="A98">
        <v>1.3858300000000001E-4</v>
      </c>
      <c r="B98">
        <v>284.19099999999997</v>
      </c>
      <c r="C98">
        <v>21000</v>
      </c>
      <c r="D98">
        <v>17.102699999999999</v>
      </c>
      <c r="E98">
        <f t="shared" si="1"/>
        <v>9.6999999999999815</v>
      </c>
      <c r="F98">
        <v>17789.2</v>
      </c>
    </row>
    <row r="99" spans="1:6">
      <c r="A99">
        <v>1.3858300000000001E-4</v>
      </c>
      <c r="B99">
        <v>284.19099999999997</v>
      </c>
      <c r="C99">
        <v>21000</v>
      </c>
      <c r="D99">
        <v>17.102699999999999</v>
      </c>
      <c r="E99">
        <f t="shared" si="1"/>
        <v>9.7999999999999812</v>
      </c>
      <c r="F99">
        <v>17789.2</v>
      </c>
    </row>
    <row r="100" spans="1:6">
      <c r="A100">
        <v>1.3858300000000001E-4</v>
      </c>
      <c r="B100">
        <v>284.19099999999997</v>
      </c>
      <c r="C100">
        <v>21000</v>
      </c>
      <c r="D100">
        <v>17.102699999999999</v>
      </c>
      <c r="E100">
        <f t="shared" si="1"/>
        <v>9.8999999999999808</v>
      </c>
      <c r="F100">
        <v>532917</v>
      </c>
    </row>
    <row r="101" spans="1:6">
      <c r="A101">
        <v>2.4551999999999999E-4</v>
      </c>
      <c r="B101">
        <v>160.41</v>
      </c>
      <c r="C101">
        <v>12098.6</v>
      </c>
      <c r="D101">
        <v>17.102699999999999</v>
      </c>
      <c r="E101">
        <f t="shared" si="1"/>
        <v>9.9999999999999805</v>
      </c>
      <c r="F101">
        <v>532917</v>
      </c>
    </row>
    <row r="102" spans="1:6">
      <c r="A102">
        <v>3.8223100000000002E-4</v>
      </c>
      <c r="B102">
        <v>284.19099999999997</v>
      </c>
      <c r="C102">
        <v>8245.26</v>
      </c>
      <c r="D102">
        <v>17.102699999999999</v>
      </c>
      <c r="E102">
        <f t="shared" si="1"/>
        <v>10.09999999999998</v>
      </c>
      <c r="F102">
        <v>17789.2</v>
      </c>
    </row>
    <row r="103" spans="1:6">
      <c r="A103">
        <v>7.4496899999999995E-4</v>
      </c>
      <c r="B103">
        <v>635.13699999999994</v>
      </c>
      <c r="C103">
        <v>4404.6099999999997</v>
      </c>
      <c r="D103">
        <v>17.102699999999999</v>
      </c>
      <c r="E103">
        <f t="shared" si="1"/>
        <v>10.19999999999998</v>
      </c>
      <c r="F103">
        <v>4161.04</v>
      </c>
    </row>
    <row r="104" spans="1:6">
      <c r="A104">
        <v>9.7099600000000001E-4</v>
      </c>
      <c r="B104">
        <v>862.303</v>
      </c>
      <c r="C104">
        <v>3407.81</v>
      </c>
      <c r="D104">
        <v>17.102699999999999</v>
      </c>
      <c r="E104">
        <f t="shared" si="1"/>
        <v>10.299999999999979</v>
      </c>
      <c r="F104">
        <v>4161.04</v>
      </c>
    </row>
    <row r="105" spans="1:6">
      <c r="A105">
        <v>9.7099600000000001E-4</v>
      </c>
      <c r="B105">
        <v>862.303</v>
      </c>
      <c r="C105">
        <v>3407.81</v>
      </c>
      <c r="D105">
        <v>17.102699999999999</v>
      </c>
      <c r="E105">
        <f t="shared" si="1"/>
        <v>10.399999999999979</v>
      </c>
      <c r="F105">
        <v>504.06</v>
      </c>
    </row>
    <row r="106" spans="1:6">
      <c r="A106">
        <v>1.5123700000000001E-3</v>
      </c>
      <c r="B106">
        <v>1420.02</v>
      </c>
      <c r="C106">
        <v>2208.0300000000002</v>
      </c>
      <c r="D106">
        <v>17.102699999999999</v>
      </c>
      <c r="E106">
        <f t="shared" si="1"/>
        <v>10.499999999999979</v>
      </c>
      <c r="F106">
        <v>167.88800000000001</v>
      </c>
    </row>
    <row r="107" spans="1:6">
      <c r="A107">
        <v>2.1728300000000002E-3</v>
      </c>
      <c r="B107">
        <v>2115.58</v>
      </c>
      <c r="C107">
        <v>1543.98</v>
      </c>
      <c r="D107">
        <v>17.102699999999999</v>
      </c>
      <c r="E107">
        <f t="shared" si="1"/>
        <v>10.599999999999978</v>
      </c>
      <c r="F107">
        <v>167.88800000000001</v>
      </c>
    </row>
    <row r="108" spans="1:6">
      <c r="A108">
        <v>2.1728300000000002E-3</v>
      </c>
      <c r="B108">
        <v>2115.58</v>
      </c>
      <c r="C108">
        <v>1543.98</v>
      </c>
      <c r="D108">
        <v>17.102699999999999</v>
      </c>
      <c r="E108">
        <f t="shared" si="1"/>
        <v>10.699999999999978</v>
      </c>
      <c r="F108">
        <v>131.71700000000001</v>
      </c>
    </row>
    <row r="109" spans="1:6">
      <c r="A109">
        <v>2.5477199999999998E-3</v>
      </c>
      <c r="B109">
        <v>2515.06</v>
      </c>
      <c r="C109">
        <v>1318.75</v>
      </c>
      <c r="D109">
        <v>17.102699999999999</v>
      </c>
      <c r="E109">
        <f t="shared" si="1"/>
        <v>10.799999999999978</v>
      </c>
      <c r="F109">
        <v>115.837</v>
      </c>
    </row>
    <row r="110" spans="1:6">
      <c r="A110">
        <v>2.9523800000000001E-3</v>
      </c>
      <c r="B110">
        <v>2948.99</v>
      </c>
      <c r="C110">
        <v>1139.32</v>
      </c>
      <c r="D110">
        <v>17.102699999999999</v>
      </c>
      <c r="E110">
        <f t="shared" si="1"/>
        <v>10.899999999999977</v>
      </c>
      <c r="F110">
        <v>102.67</v>
      </c>
    </row>
    <row r="111" spans="1:6">
      <c r="A111">
        <v>4.3450099999999998E-3</v>
      </c>
      <c r="B111">
        <v>4457.57</v>
      </c>
      <c r="C111">
        <v>775.91800000000001</v>
      </c>
      <c r="D111">
        <v>17.102699999999999</v>
      </c>
      <c r="E111">
        <f t="shared" si="1"/>
        <v>10.999999999999977</v>
      </c>
      <c r="F111">
        <v>101.595</v>
      </c>
    </row>
    <row r="112" spans="1:6">
      <c r="A112">
        <v>4.8687599999999998E-3</v>
      </c>
      <c r="B112">
        <v>5029.3599999999997</v>
      </c>
      <c r="C112">
        <v>692.79899999999998</v>
      </c>
      <c r="D112">
        <v>17.102699999999999</v>
      </c>
      <c r="E112">
        <f t="shared" si="1"/>
        <v>11.099999999999977</v>
      </c>
      <c r="F112">
        <v>80.7</v>
      </c>
    </row>
    <row r="113" spans="1:6">
      <c r="A113">
        <v>6.0055799999999999E-3</v>
      </c>
      <c r="B113">
        <v>6276.31</v>
      </c>
      <c r="C113">
        <v>562.09400000000005</v>
      </c>
      <c r="D113">
        <v>17.102699999999999</v>
      </c>
      <c r="E113">
        <f t="shared" si="1"/>
        <v>11.199999999999976</v>
      </c>
      <c r="F113">
        <v>46.465600000000002</v>
      </c>
    </row>
    <row r="114" spans="1:6">
      <c r="A114">
        <v>6.6186500000000002E-3</v>
      </c>
      <c r="B114">
        <v>6951.47</v>
      </c>
      <c r="C114">
        <v>510.185</v>
      </c>
      <c r="D114">
        <v>17.102699999999999</v>
      </c>
      <c r="E114">
        <f t="shared" si="1"/>
        <v>11.299999999999976</v>
      </c>
      <c r="F114">
        <v>20.909800000000001</v>
      </c>
    </row>
    <row r="115" spans="1:6">
      <c r="A115">
        <v>7.9341099999999994E-3</v>
      </c>
      <c r="B115">
        <v>8405.2000000000007</v>
      </c>
      <c r="C115">
        <v>425.80700000000002</v>
      </c>
      <c r="D115">
        <v>17.102699999999999</v>
      </c>
      <c r="E115">
        <f t="shared" si="1"/>
        <v>11.399999999999975</v>
      </c>
      <c r="F115">
        <v>10.1183</v>
      </c>
    </row>
    <row r="116" spans="1:6">
      <c r="A116">
        <v>9.3686499999999992E-3</v>
      </c>
      <c r="B116">
        <v>9996.76</v>
      </c>
      <c r="C116">
        <v>360.74099999999999</v>
      </c>
      <c r="D116">
        <v>17.102699999999999</v>
      </c>
      <c r="E116">
        <f t="shared" si="1"/>
        <v>11.499999999999975</v>
      </c>
      <c r="F116">
        <v>8.8446200000000008</v>
      </c>
    </row>
    <row r="117" spans="1:6">
      <c r="A117">
        <v>1.0922299999999999E-2</v>
      </c>
      <c r="B117">
        <v>11726.2</v>
      </c>
      <c r="C117">
        <v>309.51799999999997</v>
      </c>
      <c r="D117">
        <v>17.102699999999999</v>
      </c>
      <c r="E117">
        <f t="shared" si="1"/>
        <v>11.599999999999975</v>
      </c>
      <c r="F117">
        <v>6.9936299999999996</v>
      </c>
    </row>
    <row r="118" spans="1:6">
      <c r="A118">
        <v>1.17438E-2</v>
      </c>
      <c r="B118">
        <v>12642.6</v>
      </c>
      <c r="C118">
        <v>287.90199999999999</v>
      </c>
      <c r="D118">
        <v>17.102699999999999</v>
      </c>
      <c r="E118">
        <f t="shared" si="1"/>
        <v>11.699999999999974</v>
      </c>
      <c r="F118">
        <v>6.0329499999999996</v>
      </c>
    </row>
    <row r="119" spans="1:6">
      <c r="A119">
        <v>1.2595E-2</v>
      </c>
      <c r="B119">
        <v>13593.4</v>
      </c>
      <c r="C119">
        <v>268.47300000000001</v>
      </c>
      <c r="D119">
        <v>17.102699999999999</v>
      </c>
      <c r="E119">
        <f t="shared" si="1"/>
        <v>11.799999999999974</v>
      </c>
      <c r="F119">
        <v>4.5592199999999998</v>
      </c>
    </row>
    <row r="120" spans="1:6">
      <c r="A120">
        <v>1.43868E-2</v>
      </c>
      <c r="B120">
        <v>15598.5</v>
      </c>
      <c r="C120">
        <v>235.08</v>
      </c>
      <c r="D120">
        <v>17.102699999999999</v>
      </c>
      <c r="E120">
        <f t="shared" si="1"/>
        <v>11.899999999999974</v>
      </c>
      <c r="F120">
        <v>3.09781</v>
      </c>
    </row>
    <row r="121" spans="1:6">
      <c r="A121">
        <v>1.7297799999999999E-2</v>
      </c>
      <c r="B121">
        <v>18864.7</v>
      </c>
      <c r="C121">
        <v>195.56200000000001</v>
      </c>
      <c r="D121">
        <v>17.102699999999999</v>
      </c>
      <c r="E121">
        <f t="shared" si="1"/>
        <v>11.999999999999973</v>
      </c>
      <c r="F121">
        <v>2.4409000000000001</v>
      </c>
    </row>
    <row r="122" spans="1:6">
      <c r="A122">
        <v>1.9387399999999999E-2</v>
      </c>
      <c r="B122">
        <v>21214.400000000001</v>
      </c>
      <c r="C122">
        <v>174.505</v>
      </c>
      <c r="D122">
        <v>17.102699999999999</v>
      </c>
      <c r="E122">
        <f t="shared" si="1"/>
        <v>12.099999999999973</v>
      </c>
      <c r="F122">
        <v>1.7499100000000001</v>
      </c>
    </row>
    <row r="123" spans="1:6">
      <c r="A123">
        <v>2.2745000000000001E-2</v>
      </c>
      <c r="B123">
        <v>24997.4</v>
      </c>
      <c r="C123">
        <v>148.76499999999999</v>
      </c>
      <c r="D123">
        <v>17.102699999999999</v>
      </c>
      <c r="E123">
        <f t="shared" si="1"/>
        <v>12.199999999999973</v>
      </c>
      <c r="F123">
        <v>1.4221200000000001</v>
      </c>
    </row>
    <row r="124" spans="1:6">
      <c r="A124">
        <v>2.51323E-2</v>
      </c>
      <c r="B124">
        <v>27691.8</v>
      </c>
      <c r="C124">
        <v>134.64500000000001</v>
      </c>
      <c r="D124">
        <v>17.102699999999999</v>
      </c>
      <c r="E124">
        <f t="shared" si="1"/>
        <v>12.299999999999972</v>
      </c>
      <c r="F124">
        <v>1.28704</v>
      </c>
    </row>
    <row r="125" spans="1:6">
      <c r="A125">
        <v>2.6370500000000002E-2</v>
      </c>
      <c r="B125">
        <v>29090.7</v>
      </c>
      <c r="C125">
        <v>128.32599999999999</v>
      </c>
      <c r="D125">
        <v>17.102699999999999</v>
      </c>
      <c r="E125">
        <f t="shared" si="1"/>
        <v>12.399999999999972</v>
      </c>
      <c r="F125">
        <v>1.0617300000000001</v>
      </c>
    </row>
    <row r="126" spans="1:6">
      <c r="A126">
        <v>2.8936400000000001E-2</v>
      </c>
      <c r="B126">
        <v>31991.8</v>
      </c>
      <c r="C126">
        <v>116.95399999999999</v>
      </c>
      <c r="D126">
        <v>17.102699999999999</v>
      </c>
      <c r="E126">
        <f t="shared" si="1"/>
        <v>12.499999999999972</v>
      </c>
      <c r="F126">
        <v>1.0617300000000001</v>
      </c>
    </row>
    <row r="127" spans="1:6">
      <c r="A127">
        <v>2.8936400000000001E-2</v>
      </c>
      <c r="B127">
        <v>31991.8</v>
      </c>
      <c r="C127">
        <v>116.95399999999999</v>
      </c>
      <c r="D127">
        <v>17.102699999999999</v>
      </c>
      <c r="E127">
        <f t="shared" si="1"/>
        <v>12.599999999999971</v>
      </c>
      <c r="F127">
        <v>0.808616</v>
      </c>
    </row>
    <row r="128" spans="1:6">
      <c r="A128">
        <v>3.3008599999999999E-2</v>
      </c>
      <c r="B128">
        <v>36601.9</v>
      </c>
      <c r="C128">
        <v>102.53400000000001</v>
      </c>
      <c r="D128">
        <v>17.102699999999999</v>
      </c>
      <c r="E128">
        <f t="shared" si="1"/>
        <v>12.699999999999971</v>
      </c>
      <c r="F128">
        <v>0.62663199999999997</v>
      </c>
    </row>
    <row r="129" spans="1:6">
      <c r="A129">
        <v>3.7348699999999999E-2</v>
      </c>
      <c r="B129">
        <v>41522.199999999997</v>
      </c>
      <c r="C129">
        <v>90.625</v>
      </c>
      <c r="D129">
        <v>17.102699999999999</v>
      </c>
      <c r="E129">
        <f t="shared" si="1"/>
        <v>12.799999999999971</v>
      </c>
      <c r="F129">
        <v>0.53324800000000006</v>
      </c>
    </row>
    <row r="130" spans="1:6">
      <c r="A130">
        <v>4.03909E-2</v>
      </c>
      <c r="B130">
        <v>44974.7</v>
      </c>
      <c r="C130">
        <v>83.802199999999999</v>
      </c>
      <c r="D130">
        <v>17.102699999999999</v>
      </c>
      <c r="E130">
        <f t="shared" si="1"/>
        <v>12.89999999999997</v>
      </c>
      <c r="F130">
        <v>0.45663100000000001</v>
      </c>
    </row>
    <row r="131" spans="1:6">
      <c r="A131">
        <v>4.3552300000000002E-2</v>
      </c>
      <c r="B131">
        <v>48565</v>
      </c>
      <c r="C131">
        <v>77.721699999999998</v>
      </c>
      <c r="D131">
        <v>17.102699999999999</v>
      </c>
      <c r="E131">
        <f t="shared" si="1"/>
        <v>12.99999999999997</v>
      </c>
      <c r="F131">
        <v>0.423485</v>
      </c>
    </row>
    <row r="132" spans="1:6">
      <c r="A132">
        <v>4.5177599999999998E-2</v>
      </c>
      <c r="B132">
        <v>50411.9</v>
      </c>
      <c r="C132">
        <v>74.926699999999997</v>
      </c>
      <c r="D132">
        <v>17.102699999999999</v>
      </c>
      <c r="E132">
        <f t="shared" ref="E132:E138" si="2">E131+0.1</f>
        <v>13.099999999999969</v>
      </c>
      <c r="F132">
        <v>0.36574499999999999</v>
      </c>
    </row>
    <row r="133" spans="1:6">
      <c r="A133">
        <v>4.8517600000000001E-2</v>
      </c>
      <c r="B133">
        <v>54209</v>
      </c>
      <c r="C133">
        <v>69.770600000000002</v>
      </c>
      <c r="D133">
        <v>17.102699999999999</v>
      </c>
      <c r="E133">
        <f t="shared" si="2"/>
        <v>13.199999999999969</v>
      </c>
      <c r="F133">
        <v>0.29638700000000001</v>
      </c>
    </row>
    <row r="134" spans="1:6">
      <c r="A134">
        <v>5.3750899999999997E-2</v>
      </c>
      <c r="B134">
        <v>60163.199999999997</v>
      </c>
      <c r="C134">
        <v>62.979900000000001</v>
      </c>
      <c r="D134">
        <v>17.102699999999999</v>
      </c>
      <c r="E134">
        <f t="shared" si="2"/>
        <v>13.299999999999969</v>
      </c>
      <c r="F134">
        <v>0.25914500000000001</v>
      </c>
    </row>
    <row r="135" spans="1:6">
      <c r="A135">
        <v>5.7388599999999998E-2</v>
      </c>
      <c r="B135">
        <v>64304.9</v>
      </c>
      <c r="C135">
        <v>58.988999999999997</v>
      </c>
      <c r="D135">
        <v>17.102699999999999</v>
      </c>
      <c r="E135">
        <f t="shared" si="2"/>
        <v>13.399999999999968</v>
      </c>
      <c r="F135">
        <v>0.227574</v>
      </c>
    </row>
    <row r="136" spans="1:6">
      <c r="A136">
        <v>6.1145400000000003E-2</v>
      </c>
      <c r="B136">
        <v>68584.5</v>
      </c>
      <c r="C136">
        <v>55.365699999999997</v>
      </c>
      <c r="D136">
        <v>17.102699999999999</v>
      </c>
      <c r="E136">
        <f t="shared" si="2"/>
        <v>13.499999999999968</v>
      </c>
      <c r="F136">
        <v>0.20066700000000001</v>
      </c>
    </row>
    <row r="137" spans="1:6">
      <c r="A137">
        <v>6.5021300000000004E-2</v>
      </c>
      <c r="B137">
        <v>73001.899999999994</v>
      </c>
      <c r="C137">
        <v>52.066299999999998</v>
      </c>
      <c r="D137">
        <v>17.102699999999999</v>
      </c>
      <c r="E137">
        <f t="shared" si="2"/>
        <v>13.599999999999968</v>
      </c>
      <c r="F137">
        <v>0.2</v>
      </c>
    </row>
    <row r="138" spans="1:6">
      <c r="A138">
        <v>6.9016300000000003E-2</v>
      </c>
      <c r="B138">
        <v>77557.2</v>
      </c>
      <c r="C138">
        <v>49.0533</v>
      </c>
      <c r="D138">
        <v>17.102699999999999</v>
      </c>
      <c r="E138">
        <f t="shared" si="2"/>
        <v>13.699999999999967</v>
      </c>
      <c r="F138">
        <v>0.2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 Values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 Selfridge</dc:creator>
  <cp:lastModifiedBy>Rod Selfridge</cp:lastModifiedBy>
  <dcterms:created xsi:type="dcterms:W3CDTF">2015-05-11T11:09:21Z</dcterms:created>
  <dcterms:modified xsi:type="dcterms:W3CDTF">2015-05-11T11:29:40Z</dcterms:modified>
</cp:coreProperties>
</file>